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OneDrive - University of Leeds\Steve My Documents\Leeds\Papers\Ongoing\p7 entry\Nature Micro\"/>
    </mc:Choice>
  </mc:AlternateContent>
  <bookViews>
    <workbookView xWindow="0" yWindow="0" windowWidth="25605" windowHeight="18375" tabRatio="500"/>
  </bookViews>
  <sheets>
    <sheet name="Sheet1" sheetId="1" r:id="rId1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<sst xmlns="http://schemas.openxmlformats.org/spreadsheetml/2006/main" count="56" uniqueCount="55">
  <si>
    <t>R Gosain</t>
  </si>
  <si>
    <t>Plate Barcode</t>
  </si>
  <si>
    <t>1191-108</t>
  </si>
  <si>
    <t>JK3/32</t>
  </si>
  <si>
    <t>concentration (uM)</t>
  </si>
  <si>
    <t>MKK1</t>
  </si>
  <si>
    <t>JNK1</t>
  </si>
  <si>
    <t>p38a MAPK</t>
  </si>
  <si>
    <t>RSK1</t>
  </si>
  <si>
    <t>PDK1</t>
  </si>
  <si>
    <t>PKBa</t>
  </si>
  <si>
    <t>SGK1</t>
  </si>
  <si>
    <t>S6K1</t>
  </si>
  <si>
    <t>PKA</t>
  </si>
  <si>
    <t>ROCK 2</t>
  </si>
  <si>
    <t>PRK2</t>
  </si>
  <si>
    <t>PKCa</t>
  </si>
  <si>
    <t>PKD1</t>
  </si>
  <si>
    <t>MSK1</t>
  </si>
  <si>
    <t>CAMKKb</t>
  </si>
  <si>
    <t>CAMK1</t>
  </si>
  <si>
    <t>SmMLCK</t>
  </si>
  <si>
    <t>CHK2</t>
  </si>
  <si>
    <t>GSK3b</t>
  </si>
  <si>
    <t>PLK1</t>
  </si>
  <si>
    <t>Aurora B</t>
  </si>
  <si>
    <t>LKB1</t>
  </si>
  <si>
    <t>AMPK (hum)</t>
  </si>
  <si>
    <t>MARK3</t>
  </si>
  <si>
    <t>CK1δ</t>
  </si>
  <si>
    <t>CK2</t>
  </si>
  <si>
    <t>DYRK1A</t>
  </si>
  <si>
    <t>NEK6</t>
  </si>
  <si>
    <t>TBK1</t>
  </si>
  <si>
    <t>PIM1</t>
  </si>
  <si>
    <t>SRPK1</t>
  </si>
  <si>
    <t>EF2K</t>
  </si>
  <si>
    <t>HIPK2</t>
  </si>
  <si>
    <t>PAK4</t>
  </si>
  <si>
    <t>MST2</t>
  </si>
  <si>
    <t>MLK3</t>
  </si>
  <si>
    <t>TAK1</t>
  </si>
  <si>
    <t>IRAK4</t>
  </si>
  <si>
    <t>RIPK2</t>
  </si>
  <si>
    <t>TTK</t>
  </si>
  <si>
    <t>Src</t>
  </si>
  <si>
    <t>Lck</t>
  </si>
  <si>
    <t>BTK</t>
  </si>
  <si>
    <t>JAK2</t>
  </si>
  <si>
    <t>SYK</t>
  </si>
  <si>
    <t>EPH-A2</t>
  </si>
  <si>
    <t>HER4</t>
  </si>
  <si>
    <t>IGF-1R</t>
  </si>
  <si>
    <t>TrkA</t>
  </si>
  <si>
    <t>VEG-FR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</si>
</sst>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Calibri"/>
      <family val="2"/>
      <scheme val="minor"/>
    </font>
    <font>
      <b/>
      <sz val="14"/>
      <name val="Geneva"/>
    </font>
    <font>
      <sz val="14"/>
      <color indexed="18"/>
      <name val="Times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2" borderId="1" xfId="0" applyFont="1" applyFill="1" applyBorder="1" applyAlignment="1" applyProtection="1"/>
    <xf numFmtId="1" fontId="1" fillId="0" borderId="1" xfId="0" applyNumberFormat="1" applyFont="1" applyBorder="1" applyProtection="1">
      <protection locked="0"/>
    </xf>
    <xf numFmtId="1" fontId="3" fillId="0" borderId="1" xfId="0" applyNumberFormat="1" applyFont="1" applyBorder="1" applyProtection="1">
      <protection locked="0"/>
    </xf>
    <xf numFmtId="1" fontId="2" fillId="0" borderId="2" xfId="0" applyNumberFormat="1" applyFont="1" applyBorder="1" applyProtection="1"/>
    <xf numFmtId="1" fontId="2" fillId="0" borderId="1" xfId="0" applyNumberFormat="1" applyFont="1" applyBorder="1" applyProtection="1"/>
    <xf numFmtId="0" fontId="2" fillId="2" borderId="2" xfId="0" applyFont="1" applyFill="1" applyBorder="1" applyAlignment="1" applyProtection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 i="0" baseline="0">
                <a:solidFill>
                  <a:sysClr val="windowText" lastClr="000000"/>
                </a:solidFill>
              </a:rPr>
              <a:t>JK3/32 Cellular Kinase screen, 10 uM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Sheet1!$A$7:$A$56</c:f>
              <c:strCache>
                <c:ptCount val="50"/>
                <c:pt idx="0">
                  <c:v>MKK1</c:v>
                </c:pt>
                <c:pt idx="1">
                  <c:v>JNK1</c:v>
                </c:pt>
                <c:pt idx="2">
                  <c:v>p38a MAPK</c:v>
                </c:pt>
                <c:pt idx="3">
                  <c:v>RSK1</c:v>
                </c:pt>
                <c:pt idx="4">
                  <c:v>PDK1</c:v>
                </c:pt>
                <c:pt idx="5">
                  <c:v>PKBa</c:v>
                </c:pt>
                <c:pt idx="6">
                  <c:v>SGK1</c:v>
                </c:pt>
                <c:pt idx="7">
                  <c:v>S6K1</c:v>
                </c:pt>
                <c:pt idx="8">
                  <c:v>PKA</c:v>
                </c:pt>
                <c:pt idx="9">
                  <c:v>ROCK 2</c:v>
                </c:pt>
                <c:pt idx="10">
                  <c:v>PRK2</c:v>
                </c:pt>
                <c:pt idx="11">
                  <c:v>PKCa</c:v>
                </c:pt>
                <c:pt idx="12">
                  <c:v>PKD1</c:v>
                </c:pt>
                <c:pt idx="13">
                  <c:v>MSK1</c:v>
                </c:pt>
                <c:pt idx="14">
                  <c:v>CAMKKb</c:v>
                </c:pt>
                <c:pt idx="15">
                  <c:v>CAMK1</c:v>
                </c:pt>
                <c:pt idx="16">
                  <c:v>SmMLCK</c:v>
                </c:pt>
                <c:pt idx="17">
                  <c:v>CHK2</c:v>
                </c:pt>
                <c:pt idx="18">
                  <c:v>GSK3b</c:v>
                </c:pt>
                <c:pt idx="19">
                  <c:v>PLK1</c:v>
                </c:pt>
                <c:pt idx="20">
                  <c:v>Aurora B</c:v>
                </c:pt>
                <c:pt idx="21">
                  <c:v>LKB1</c:v>
                </c:pt>
                <c:pt idx="22">
                  <c:v>AMPK (hum)</c:v>
                </c:pt>
                <c:pt idx="23">
                  <c:v>MARK3</c:v>
                </c:pt>
                <c:pt idx="24">
                  <c:v>CK1δ</c:v>
                </c:pt>
                <c:pt idx="25">
                  <c:v>CK2</c:v>
                </c:pt>
                <c:pt idx="26">
                  <c:v>DYRK1A</c:v>
                </c:pt>
                <c:pt idx="27">
                  <c:v>NEK6</c:v>
                </c:pt>
                <c:pt idx="28">
                  <c:v>TBK1</c:v>
                </c:pt>
                <c:pt idx="29">
                  <c:v>PIM1</c:v>
                </c:pt>
                <c:pt idx="30">
                  <c:v>SRPK1</c:v>
                </c:pt>
                <c:pt idx="31">
                  <c:v>EF2K</c:v>
                </c:pt>
                <c:pt idx="32">
                  <c:v>HIPK2</c:v>
                </c:pt>
                <c:pt idx="33">
                  <c:v>PAK4</c:v>
                </c:pt>
                <c:pt idx="34">
                  <c:v>MST2</c:v>
                </c:pt>
                <c:pt idx="35">
                  <c:v>MLK3</c:v>
                </c:pt>
                <c:pt idx="36">
                  <c:v>TAK1</c:v>
                </c:pt>
                <c:pt idx="37">
                  <c:v>IRAK4</c:v>
                </c:pt>
                <c:pt idx="38">
                  <c:v>RIPK2</c:v>
                </c:pt>
                <c:pt idx="39">
                  <c:v>TTK</c:v>
                </c:pt>
                <c:pt idx="40">
                  <c:v>Src</c:v>
                </c:pt>
                <c:pt idx="41">
                  <c:v>Lck</c:v>
                </c:pt>
                <c:pt idx="42">
                  <c:v>BTK</c:v>
                </c:pt>
                <c:pt idx="43">
                  <c:v>JAK2</c:v>
                </c:pt>
                <c:pt idx="44">
                  <c:v>SYK</c:v>
                </c:pt>
                <c:pt idx="45">
                  <c:v>EPH-A2</c:v>
                </c:pt>
                <c:pt idx="46">
                  <c:v>HER4</c:v>
                </c:pt>
                <c:pt idx="47">
                  <c:v>IGF-1R</c:v>
                </c:pt>
                <c:pt idx="48">
                  <c:v>TrkA</c:v>
                </c:pt>
                <c:pt idx="49">
                  <c:v>VEG-FR</c:v>
                </c:pt>
              </c:strCache>
            </c:strRef>
          </c:cat>
          <c:val>
            <c:numRef>
              <c:f>Sheet1!$D$7:$D$56</c:f>
              <c:numCache>
                <c:formatCode>0</c:formatCode>
                <c:ptCount val="50"/>
                <c:pt idx="0">
                  <c:v>122.37030788696752</c:v>
                </c:pt>
                <c:pt idx="1">
                  <c:v>119.70762711864408</c:v>
                </c:pt>
                <c:pt idx="2">
                  <c:v>115.01398937265097</c:v>
                </c:pt>
                <c:pt idx="3">
                  <c:v>115.07870179587215</c:v>
                </c:pt>
                <c:pt idx="4">
                  <c:v>121.39022051773729</c:v>
                </c:pt>
                <c:pt idx="5">
                  <c:v>111.60472454136766</c:v>
                </c:pt>
                <c:pt idx="6">
                  <c:v>103.48097776144093</c:v>
                </c:pt>
                <c:pt idx="7">
                  <c:v>123.79019861034249</c:v>
                </c:pt>
                <c:pt idx="8">
                  <c:v>109.27421329955845</c:v>
                </c:pt>
                <c:pt idx="9">
                  <c:v>122.86615919315977</c:v>
                </c:pt>
                <c:pt idx="10">
                  <c:v>96.591650752979291</c:v>
                </c:pt>
                <c:pt idx="11">
                  <c:v>125.593904390787</c:v>
                </c:pt>
                <c:pt idx="12">
                  <c:v>142.8343810883506</c:v>
                </c:pt>
                <c:pt idx="13">
                  <c:v>115.36305118338706</c:v>
                </c:pt>
                <c:pt idx="14">
                  <c:v>108.48823959591149</c:v>
                </c:pt>
                <c:pt idx="15">
                  <c:v>109.89868877657963</c:v>
                </c:pt>
                <c:pt idx="16">
                  <c:v>113.52184689534474</c:v>
                </c:pt>
                <c:pt idx="17">
                  <c:v>119.0812511128257</c:v>
                </c:pt>
                <c:pt idx="18">
                  <c:v>107.52812096625483</c:v>
                </c:pt>
                <c:pt idx="19">
                  <c:v>102.23868512671038</c:v>
                </c:pt>
                <c:pt idx="20">
                  <c:v>121.72478246857881</c:v>
                </c:pt>
                <c:pt idx="21">
                  <c:v>118.12979581219923</c:v>
                </c:pt>
                <c:pt idx="22">
                  <c:v>102.55348887216428</c:v>
                </c:pt>
                <c:pt idx="23">
                  <c:v>100.42910007086056</c:v>
                </c:pt>
                <c:pt idx="24">
                  <c:v>112.3356472968003</c:v>
                </c:pt>
                <c:pt idx="25">
                  <c:v>101.47238509479055</c:v>
                </c:pt>
                <c:pt idx="26">
                  <c:v>113.15320093371123</c:v>
                </c:pt>
                <c:pt idx="27">
                  <c:v>102.34302252422299</c:v>
                </c:pt>
                <c:pt idx="28">
                  <c:v>98.665680663622908</c:v>
                </c:pt>
                <c:pt idx="29">
                  <c:v>120.53079619429144</c:v>
                </c:pt>
                <c:pt idx="30">
                  <c:v>103.45628461938941</c:v>
                </c:pt>
                <c:pt idx="31">
                  <c:v>104.96671610388715</c:v>
                </c:pt>
                <c:pt idx="32">
                  <c:v>116.33085139282062</c:v>
                </c:pt>
                <c:pt idx="33">
                  <c:v>100.43794850147742</c:v>
                </c:pt>
                <c:pt idx="34">
                  <c:v>134.9881575666916</c:v>
                </c:pt>
                <c:pt idx="35">
                  <c:v>99.661795673537114</c:v>
                </c:pt>
                <c:pt idx="36">
                  <c:v>84.489766555159889</c:v>
                </c:pt>
                <c:pt idx="37">
                  <c:v>87.619415760119267</c:v>
                </c:pt>
                <c:pt idx="38">
                  <c:v>136.95678898518656</c:v>
                </c:pt>
                <c:pt idx="39">
                  <c:v>122.08166549536061</c:v>
                </c:pt>
                <c:pt idx="40">
                  <c:v>97.366690214611097</c:v>
                </c:pt>
                <c:pt idx="41">
                  <c:v>109.01873416838518</c:v>
                </c:pt>
                <c:pt idx="42">
                  <c:v>99.956144197877393</c:v>
                </c:pt>
                <c:pt idx="43">
                  <c:v>109.00974025974025</c:v>
                </c:pt>
                <c:pt idx="44">
                  <c:v>108.04904302318417</c:v>
                </c:pt>
                <c:pt idx="45">
                  <c:v>127.09898536131982</c:v>
                </c:pt>
                <c:pt idx="46">
                  <c:v>101.41763245033113</c:v>
                </c:pt>
                <c:pt idx="47">
                  <c:v>114.07635414265152</c:v>
                </c:pt>
                <c:pt idx="48">
                  <c:v>122.87118003996406</c:v>
                </c:pt>
                <c:pt idx="49">
                  <c:v>128.48873056107419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6151968"/>
        <c:axId val="216661216"/>
      </c:barChart>
      <c:catAx>
        <c:axId val="21615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661216"/>
        <c:crosses val="autoZero"/>
        <c:auto val="1"/>
        <c:lblAlgn val="ctr"/>
        <c:lblOffset val="100"/>
        <c:noMultiLvlLbl val="0"/>
      </c:catAx>
      <c:valAx>
        <c:axId val="2166612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15196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 i="0" baseline="0">
                <a:solidFill>
                  <a:sysClr val="windowText" lastClr="000000"/>
                </a:solidFill>
              </a:rPr>
              <a:t>JK3/32 Cellular Kinase screen, 10 uM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Sheet1!$A$7:$A$56</c:f>
              <c:strCache>
                <c:ptCount val="50"/>
                <c:pt idx="0">
                  <c:v>MKK1</c:v>
                </c:pt>
                <c:pt idx="1">
                  <c:v>JNK1</c:v>
                </c:pt>
                <c:pt idx="2">
                  <c:v>p38a MAPK</c:v>
                </c:pt>
                <c:pt idx="3">
                  <c:v>RSK1</c:v>
                </c:pt>
                <c:pt idx="4">
                  <c:v>PDK1</c:v>
                </c:pt>
                <c:pt idx="5">
                  <c:v>PKBa</c:v>
                </c:pt>
                <c:pt idx="6">
                  <c:v>SGK1</c:v>
                </c:pt>
                <c:pt idx="7">
                  <c:v>S6K1</c:v>
                </c:pt>
                <c:pt idx="8">
                  <c:v>PKA</c:v>
                </c:pt>
                <c:pt idx="9">
                  <c:v>ROCK 2</c:v>
                </c:pt>
                <c:pt idx="10">
                  <c:v>PRK2</c:v>
                </c:pt>
                <c:pt idx="11">
                  <c:v>PKCa</c:v>
                </c:pt>
                <c:pt idx="12">
                  <c:v>PKD1</c:v>
                </c:pt>
                <c:pt idx="13">
                  <c:v>MSK1</c:v>
                </c:pt>
                <c:pt idx="14">
                  <c:v>CAMKKb</c:v>
                </c:pt>
                <c:pt idx="15">
                  <c:v>CAMK1</c:v>
                </c:pt>
                <c:pt idx="16">
                  <c:v>SmMLCK</c:v>
                </c:pt>
                <c:pt idx="17">
                  <c:v>CHK2</c:v>
                </c:pt>
                <c:pt idx="18">
                  <c:v>GSK3b</c:v>
                </c:pt>
                <c:pt idx="19">
                  <c:v>PLK1</c:v>
                </c:pt>
                <c:pt idx="20">
                  <c:v>Aurora B</c:v>
                </c:pt>
                <c:pt idx="21">
                  <c:v>LKB1</c:v>
                </c:pt>
                <c:pt idx="22">
                  <c:v>AMPK (hum)</c:v>
                </c:pt>
                <c:pt idx="23">
                  <c:v>MARK3</c:v>
                </c:pt>
                <c:pt idx="24">
                  <c:v>CK1δ</c:v>
                </c:pt>
                <c:pt idx="25">
                  <c:v>CK2</c:v>
                </c:pt>
                <c:pt idx="26">
                  <c:v>DYRK1A</c:v>
                </c:pt>
                <c:pt idx="27">
                  <c:v>NEK6</c:v>
                </c:pt>
                <c:pt idx="28">
                  <c:v>TBK1</c:v>
                </c:pt>
                <c:pt idx="29">
                  <c:v>PIM1</c:v>
                </c:pt>
                <c:pt idx="30">
                  <c:v>SRPK1</c:v>
                </c:pt>
                <c:pt idx="31">
                  <c:v>EF2K</c:v>
                </c:pt>
                <c:pt idx="32">
                  <c:v>HIPK2</c:v>
                </c:pt>
                <c:pt idx="33">
                  <c:v>PAK4</c:v>
                </c:pt>
                <c:pt idx="34">
                  <c:v>MST2</c:v>
                </c:pt>
                <c:pt idx="35">
                  <c:v>MLK3</c:v>
                </c:pt>
                <c:pt idx="36">
                  <c:v>TAK1</c:v>
                </c:pt>
                <c:pt idx="37">
                  <c:v>IRAK4</c:v>
                </c:pt>
                <c:pt idx="38">
                  <c:v>RIPK2</c:v>
                </c:pt>
                <c:pt idx="39">
                  <c:v>TTK</c:v>
                </c:pt>
                <c:pt idx="40">
                  <c:v>Src</c:v>
                </c:pt>
                <c:pt idx="41">
                  <c:v>Lck</c:v>
                </c:pt>
                <c:pt idx="42">
                  <c:v>BTK</c:v>
                </c:pt>
                <c:pt idx="43">
                  <c:v>JAK2</c:v>
                </c:pt>
                <c:pt idx="44">
                  <c:v>SYK</c:v>
                </c:pt>
                <c:pt idx="45">
                  <c:v>EPH-A2</c:v>
                </c:pt>
                <c:pt idx="46">
                  <c:v>HER4</c:v>
                </c:pt>
                <c:pt idx="47">
                  <c:v>IGF-1R</c:v>
                </c:pt>
                <c:pt idx="48">
                  <c:v>TrkA</c:v>
                </c:pt>
                <c:pt idx="49">
                  <c:v>VEG-FR</c:v>
                </c:pt>
              </c:strCache>
            </c:strRef>
          </c:cat>
          <c:val>
            <c:numRef>
              <c:f>Sheet1!$D$7:$D$56</c:f>
              <c:numCache>
                <c:formatCode>0</c:formatCode>
                <c:ptCount val="50"/>
                <c:pt idx="0">
                  <c:v>122.37030788696752</c:v>
                </c:pt>
                <c:pt idx="1">
                  <c:v>119.70762711864408</c:v>
                </c:pt>
                <c:pt idx="2">
                  <c:v>115.01398937265097</c:v>
                </c:pt>
                <c:pt idx="3">
                  <c:v>115.07870179587215</c:v>
                </c:pt>
                <c:pt idx="4">
                  <c:v>121.39022051773729</c:v>
                </c:pt>
                <c:pt idx="5">
                  <c:v>111.60472454136766</c:v>
                </c:pt>
                <c:pt idx="6">
                  <c:v>103.48097776144093</c:v>
                </c:pt>
                <c:pt idx="7">
                  <c:v>123.79019861034249</c:v>
                </c:pt>
                <c:pt idx="8">
                  <c:v>109.27421329955845</c:v>
                </c:pt>
                <c:pt idx="9">
                  <c:v>122.86615919315977</c:v>
                </c:pt>
                <c:pt idx="10">
                  <c:v>96.591650752979291</c:v>
                </c:pt>
                <c:pt idx="11">
                  <c:v>125.593904390787</c:v>
                </c:pt>
                <c:pt idx="12">
                  <c:v>142.8343810883506</c:v>
                </c:pt>
                <c:pt idx="13">
                  <c:v>115.36305118338706</c:v>
                </c:pt>
                <c:pt idx="14">
                  <c:v>108.48823959591149</c:v>
                </c:pt>
                <c:pt idx="15">
                  <c:v>109.89868877657963</c:v>
                </c:pt>
                <c:pt idx="16">
                  <c:v>113.52184689534474</c:v>
                </c:pt>
                <c:pt idx="17">
                  <c:v>119.0812511128257</c:v>
                </c:pt>
                <c:pt idx="18">
                  <c:v>107.52812096625483</c:v>
                </c:pt>
                <c:pt idx="19">
                  <c:v>102.23868512671038</c:v>
                </c:pt>
                <c:pt idx="20">
                  <c:v>121.72478246857881</c:v>
                </c:pt>
                <c:pt idx="21">
                  <c:v>118.12979581219923</c:v>
                </c:pt>
                <c:pt idx="22">
                  <c:v>102.55348887216428</c:v>
                </c:pt>
                <c:pt idx="23">
                  <c:v>100.42910007086056</c:v>
                </c:pt>
                <c:pt idx="24">
                  <c:v>112.3356472968003</c:v>
                </c:pt>
                <c:pt idx="25">
                  <c:v>101.47238509479055</c:v>
                </c:pt>
                <c:pt idx="26">
                  <c:v>113.15320093371123</c:v>
                </c:pt>
                <c:pt idx="27">
                  <c:v>102.34302252422299</c:v>
                </c:pt>
                <c:pt idx="28">
                  <c:v>98.665680663622908</c:v>
                </c:pt>
                <c:pt idx="29">
                  <c:v>120.53079619429144</c:v>
                </c:pt>
                <c:pt idx="30">
                  <c:v>103.45628461938941</c:v>
                </c:pt>
                <c:pt idx="31">
                  <c:v>104.96671610388715</c:v>
                </c:pt>
                <c:pt idx="32">
                  <c:v>116.33085139282062</c:v>
                </c:pt>
                <c:pt idx="33">
                  <c:v>100.43794850147742</c:v>
                </c:pt>
                <c:pt idx="34">
                  <c:v>134.9881575666916</c:v>
                </c:pt>
                <c:pt idx="35">
                  <c:v>99.661795673537114</c:v>
                </c:pt>
                <c:pt idx="36">
                  <c:v>84.489766555159889</c:v>
                </c:pt>
                <c:pt idx="37">
                  <c:v>87.619415760119267</c:v>
                </c:pt>
                <c:pt idx="38">
                  <c:v>136.95678898518656</c:v>
                </c:pt>
                <c:pt idx="39">
                  <c:v>122.08166549536061</c:v>
                </c:pt>
                <c:pt idx="40">
                  <c:v>97.366690214611097</c:v>
                </c:pt>
                <c:pt idx="41">
                  <c:v>109.01873416838518</c:v>
                </c:pt>
                <c:pt idx="42">
                  <c:v>99.956144197877393</c:v>
                </c:pt>
                <c:pt idx="43">
                  <c:v>109.00974025974025</c:v>
                </c:pt>
                <c:pt idx="44">
                  <c:v>108.04904302318417</c:v>
                </c:pt>
                <c:pt idx="45">
                  <c:v>127.09898536131982</c:v>
                </c:pt>
                <c:pt idx="46">
                  <c:v>101.41763245033113</c:v>
                </c:pt>
                <c:pt idx="47">
                  <c:v>114.07635414265152</c:v>
                </c:pt>
                <c:pt idx="48">
                  <c:v>122.87118003996406</c:v>
                </c:pt>
                <c:pt idx="49">
                  <c:v>128.48873056107419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77249128"/>
        <c:axId val="277249520"/>
      </c:barChart>
      <c:catAx>
        <c:axId val="277249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49520"/>
        <c:crosses val="autoZero"/>
        <c:auto val="1"/>
        <c:lblAlgn val="ctr"/>
        <c:lblOffset val="100"/>
        <c:noMultiLvlLbl val="0"/>
      </c:catAx>
      <c:valAx>
        <c:axId val="2772495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4912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361949</xdr:colOff>
      <xdr:row>36</xdr:row>
      <xdr:rowOff>109536</xdr:rowOff>
    </xdr:from>
    <xdr:to>
      <xdr:col>19</xdr:col>
      <xdr:colOff>38100</xdr:colOff>
      <xdr:row>48</xdr:row>
      <xdr:rowOff>228599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</xdr:colOff>
      <xdr:row>53</xdr:row>
      <xdr:rowOff>238124</xdr:rowOff>
    </xdr:from>
    <xdr:to>
      <xdr:col>14</xdr:col>
      <xdr:colOff>276225</xdr:colOff>
      <xdr:row>114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9"/>
  <sheetViews>
    <sheetView tabSelected="1" topLeftCell="A46" workbookViewId="0">
      <selection activeCell="P71" sqref="P71"/>
    </sheetView>
  </sheetViews>
  <sheetFormatPr defaultColWidth="11" defaultRowHeight="15.75"/>
  <cols>
    <col min="1" max="1" width="28.875" customWidth="1"/>
  </cols>
  <sheetData>
    <row r="3" spans="1:6" ht="18">
      <c r="A3" s="1"/>
      <c r="B3" s="2"/>
      <c r="C3" s="2"/>
      <c r="D3" s="2"/>
      <c r="E3" s="2"/>
      <c r="F3" s="1"/>
    </row>
    <row r="4" spans="1:6" ht="18">
      <c r="A4" s="1"/>
      <c r="B4" s="2" t="s">
        <v>0</v>
      </c>
      <c r="C4" s="2"/>
      <c r="D4" s="2" t="s">
        <v>0</v>
      </c>
      <c r="E4" s="2"/>
      <c r="F4" s="1"/>
    </row>
    <row r="5" spans="1:6" ht="18">
      <c r="A5" s="1" t="s">
        <v>1</v>
      </c>
      <c r="B5" s="2" t="s">
        <v>2</v>
      </c>
      <c r="C5" s="2"/>
      <c r="D5" s="2" t="s">
        <v>3</v>
      </c>
      <c r="E5" s="2"/>
      <c r="F5" s="1"/>
    </row>
    <row r="6" spans="1:6" ht="18">
      <c r="A6" s="1" t="s">
        <v>4</v>
      </c>
      <c r="B6" s="1">
        <v>10</v>
      </c>
      <c r="C6" s="1"/>
      <c r="D6" s="1">
        <v>10</v>
      </c>
      <c r="E6" s="1"/>
      <c r="F6" s="1"/>
    </row>
    <row r="7" spans="1:6" ht="18.75">
      <c r="A7" s="3" t="s">
        <v>5</v>
      </c>
      <c r="B7" s="4">
        <v>112.61914803880219</v>
      </c>
      <c r="C7" s="5">
        <v>6.4417994405860091</v>
      </c>
      <c r="D7" s="4">
        <v>122.37030788696752</v>
      </c>
      <c r="E7" s="5">
        <v>16.223791183698093</v>
      </c>
    </row>
    <row r="8" spans="1:6" ht="18.75">
      <c r="A8" s="3" t="s">
        <v>6</v>
      </c>
      <c r="B8" s="4">
        <v>117.33757062146893</v>
      </c>
      <c r="C8" s="5">
        <v>2.145290064955788</v>
      </c>
      <c r="D8" s="4">
        <v>119.70762711864408</v>
      </c>
      <c r="E8" s="5">
        <v>8.2375942531449748</v>
      </c>
    </row>
    <row r="9" spans="1:6" ht="18.75">
      <c r="A9" s="3" t="s">
        <v>7</v>
      </c>
      <c r="B9" s="4">
        <v>105.78633996843814</v>
      </c>
      <c r="C9" s="5">
        <v>0.67276247258983524</v>
      </c>
      <c r="D9" s="4">
        <v>115.01398937265097</v>
      </c>
      <c r="E9" s="5">
        <v>9.1512946592027422</v>
      </c>
    </row>
    <row r="10" spans="1:6" ht="18.75">
      <c r="A10" s="3" t="s">
        <v>8</v>
      </c>
      <c r="B10" s="4">
        <v>92.318920396994429</v>
      </c>
      <c r="C10" s="5">
        <v>8.2766441468823775</v>
      </c>
      <c r="D10" s="4">
        <v>115.07870179587215</v>
      </c>
      <c r="E10" s="5">
        <v>14.986847877442441</v>
      </c>
    </row>
    <row r="11" spans="1:6" ht="18.75">
      <c r="A11" s="3" t="s">
        <v>9</v>
      </c>
      <c r="B11" s="4">
        <v>113.34931287951423</v>
      </c>
      <c r="C11" s="5">
        <v>0.53031125381414068</v>
      </c>
      <c r="D11" s="4">
        <v>121.39022051773729</v>
      </c>
      <c r="E11" s="5">
        <v>9.0695276930713025</v>
      </c>
    </row>
    <row r="12" spans="1:6" ht="18.75">
      <c r="A12" s="3" t="s">
        <v>10</v>
      </c>
      <c r="B12" s="4">
        <v>123.7343981235864</v>
      </c>
      <c r="C12" s="5">
        <v>5.3072991032012018</v>
      </c>
      <c r="D12" s="4">
        <v>111.60472454136766</v>
      </c>
      <c r="E12" s="5">
        <v>11.246419528212027</v>
      </c>
    </row>
    <row r="13" spans="1:6" ht="18.75">
      <c r="A13" s="3" t="s">
        <v>11</v>
      </c>
      <c r="B13" s="4">
        <v>101.21668810880354</v>
      </c>
      <c r="C13" s="5">
        <v>17.216964964453833</v>
      </c>
      <c r="D13" s="4">
        <v>103.48097776144093</v>
      </c>
      <c r="E13" s="5">
        <v>8.4629284305951025</v>
      </c>
    </row>
    <row r="14" spans="1:6" ht="18.75">
      <c r="A14" s="3" t="s">
        <v>12</v>
      </c>
      <c r="B14" s="4">
        <v>116.11787493082457</v>
      </c>
      <c r="C14" s="5">
        <v>8.3045806558833064</v>
      </c>
      <c r="D14" s="4">
        <v>123.79019861034249</v>
      </c>
      <c r="E14" s="5">
        <v>3.0935649930162077</v>
      </c>
    </row>
    <row r="15" spans="1:6" ht="18.75">
      <c r="A15" s="3" t="s">
        <v>13</v>
      </c>
      <c r="B15" s="4">
        <v>104.99310740551547</v>
      </c>
      <c r="C15" s="5">
        <v>1.4091962694754427</v>
      </c>
      <c r="D15" s="4">
        <v>109.27421329955845</v>
      </c>
      <c r="E15" s="5">
        <v>5.6585563685819364</v>
      </c>
    </row>
    <row r="16" spans="1:6" ht="18.75">
      <c r="A16" s="3" t="s">
        <v>14</v>
      </c>
      <c r="B16" s="4">
        <v>127.34102361812974</v>
      </c>
      <c r="C16" s="5">
        <v>17.807208022204989</v>
      </c>
      <c r="D16" s="4">
        <v>122.86615919315977</v>
      </c>
      <c r="E16" s="5">
        <v>0.8885511340951181</v>
      </c>
    </row>
    <row r="17" spans="1:5" ht="18.75">
      <c r="A17" s="3" t="s">
        <v>15</v>
      </c>
      <c r="B17" s="4">
        <v>95.905146365636114</v>
      </c>
      <c r="C17" s="5">
        <v>2.2699069482359673</v>
      </c>
      <c r="D17" s="4">
        <v>96.591650752979291</v>
      </c>
      <c r="E17" s="5">
        <v>4.4440949287752227</v>
      </c>
    </row>
    <row r="18" spans="1:5" ht="18.75">
      <c r="A18" s="6" t="s">
        <v>16</v>
      </c>
      <c r="B18" s="4">
        <v>114.41027068401642</v>
      </c>
      <c r="C18" s="5">
        <v>0.12202524649241918</v>
      </c>
      <c r="D18" s="4">
        <v>125.593904390787</v>
      </c>
      <c r="E18" s="5">
        <v>3.145102320885409</v>
      </c>
    </row>
    <row r="19" spans="1:5" ht="18.75">
      <c r="A19" s="3" t="s">
        <v>17</v>
      </c>
      <c r="B19" s="4">
        <v>105.09311479030438</v>
      </c>
      <c r="C19" s="5">
        <v>14.791465335005979</v>
      </c>
      <c r="D19" s="4">
        <v>142.8343810883506</v>
      </c>
      <c r="E19" s="5">
        <v>11.284348667339421</v>
      </c>
    </row>
    <row r="20" spans="1:5" ht="18.75">
      <c r="A20" s="3" t="s">
        <v>18</v>
      </c>
      <c r="B20" s="4">
        <v>110.68723644230971</v>
      </c>
      <c r="C20" s="5">
        <v>14.548394749265137</v>
      </c>
      <c r="D20" s="4">
        <v>115.36305118338706</v>
      </c>
      <c r="E20" s="5">
        <v>15.194840431250533</v>
      </c>
    </row>
    <row r="21" spans="1:5" ht="18.75">
      <c r="A21" s="3" t="s">
        <v>19</v>
      </c>
      <c r="B21" s="4">
        <v>108.73994455688022</v>
      </c>
      <c r="C21" s="5">
        <v>6.6478788523601384</v>
      </c>
      <c r="D21" s="4">
        <v>108.48823959591149</v>
      </c>
      <c r="E21" s="5">
        <v>20.915323625225561</v>
      </c>
    </row>
    <row r="22" spans="1:5" ht="18.75">
      <c r="A22" s="3" t="s">
        <v>20</v>
      </c>
      <c r="B22" s="4">
        <v>95.326641358269086</v>
      </c>
      <c r="C22" s="5">
        <v>1.0618870729419414</v>
      </c>
      <c r="D22" s="4">
        <v>109.89868877657963</v>
      </c>
      <c r="E22" s="5">
        <v>1.9867564590526792</v>
      </c>
    </row>
    <row r="23" spans="1:5" ht="18.75">
      <c r="A23" s="3" t="s">
        <v>21</v>
      </c>
      <c r="B23" s="4">
        <v>100.10354195969194</v>
      </c>
      <c r="C23" s="5">
        <v>5.7017163907304838E-2</v>
      </c>
      <c r="D23" s="4">
        <v>113.52184689534474</v>
      </c>
      <c r="E23" s="5">
        <v>3.30181212808658</v>
      </c>
    </row>
    <row r="24" spans="1:5" ht="18.75">
      <c r="A24" s="3" t="s">
        <v>22</v>
      </c>
      <c r="B24" s="4">
        <v>112.8138168437296</v>
      </c>
      <c r="C24" s="5">
        <v>7.5317287077539028</v>
      </c>
      <c r="D24" s="4">
        <v>119.0812511128257</v>
      </c>
      <c r="E24" s="5">
        <v>13.642165371102562</v>
      </c>
    </row>
    <row r="25" spans="1:5" ht="18.75">
      <c r="A25" s="7" t="s">
        <v>23</v>
      </c>
      <c r="B25" s="4">
        <v>103.93232528120966</v>
      </c>
      <c r="C25" s="5">
        <v>2.6078066796491342E-2</v>
      </c>
      <c r="D25" s="4">
        <v>107.52812096625483</v>
      </c>
      <c r="E25" s="5">
        <v>4.7462081569593142</v>
      </c>
    </row>
    <row r="26" spans="1:5" ht="18.75">
      <c r="A26" s="3" t="s">
        <v>24</v>
      </c>
      <c r="B26" s="4">
        <v>105.88211480851753</v>
      </c>
      <c r="C26" s="5">
        <v>12.160106900171867</v>
      </c>
      <c r="D26" s="4">
        <v>102.23868512671038</v>
      </c>
      <c r="E26" s="5">
        <v>2.7938475363860027</v>
      </c>
    </row>
    <row r="27" spans="1:5" ht="18.75">
      <c r="A27" s="7" t="s">
        <v>25</v>
      </c>
      <c r="B27" s="4">
        <v>115.85175636480825</v>
      </c>
      <c r="C27" s="5">
        <v>20.046010095848516</v>
      </c>
      <c r="D27" s="4">
        <v>121.72478246857881</v>
      </c>
      <c r="E27" s="5">
        <v>12.061149763016957</v>
      </c>
    </row>
    <row r="28" spans="1:5" ht="18.75">
      <c r="A28" s="3" t="s">
        <v>26</v>
      </c>
      <c r="B28" s="4">
        <v>132.43594745740668</v>
      </c>
      <c r="C28" s="5">
        <v>5.1499518463319927</v>
      </c>
      <c r="D28" s="4">
        <v>118.12979581219923</v>
      </c>
      <c r="E28" s="5">
        <v>5.5178055496414107</v>
      </c>
    </row>
    <row r="29" spans="1:5" ht="18.75">
      <c r="A29" s="3" t="s">
        <v>27</v>
      </c>
      <c r="B29" s="4">
        <v>98.854961832061065</v>
      </c>
      <c r="C29" s="5">
        <v>20.100960428526399</v>
      </c>
      <c r="D29" s="4">
        <v>102.55348887216428</v>
      </c>
      <c r="E29" s="5">
        <v>7.0855125262430017</v>
      </c>
    </row>
    <row r="30" spans="1:5" ht="18.75">
      <c r="A30" s="3" t="s">
        <v>28</v>
      </c>
      <c r="B30" s="4">
        <v>94.996456971891973</v>
      </c>
      <c r="C30" s="5">
        <v>5.0217330653512837</v>
      </c>
      <c r="D30" s="4">
        <v>100.42910007086056</v>
      </c>
      <c r="E30" s="5">
        <v>1.6813341305278129</v>
      </c>
    </row>
    <row r="31" spans="1:5" ht="18.75">
      <c r="A31" s="3" t="s">
        <v>29</v>
      </c>
      <c r="B31" s="4">
        <v>103.63759654284664</v>
      </c>
      <c r="C31" s="5">
        <v>9.7523002186449101</v>
      </c>
      <c r="D31" s="4">
        <v>112.3356472968003</v>
      </c>
      <c r="E31" s="5">
        <v>1.2743005619029293</v>
      </c>
    </row>
    <row r="32" spans="1:5" ht="18.75">
      <c r="A32" s="7" t="s">
        <v>30</v>
      </c>
      <c r="B32" s="4">
        <v>100.0061477456985</v>
      </c>
      <c r="C32" s="5">
        <v>0.96505901327707089</v>
      </c>
      <c r="D32" s="4">
        <v>101.47238509479055</v>
      </c>
      <c r="E32" s="5">
        <v>2.86474725112426</v>
      </c>
    </row>
    <row r="33" spans="1:5" ht="18.75">
      <c r="A33" s="3" t="s">
        <v>31</v>
      </c>
      <c r="B33" s="4">
        <v>104.96870175628244</v>
      </c>
      <c r="C33" s="5">
        <v>0.29619739299693398</v>
      </c>
      <c r="D33" s="4">
        <v>113.15320093371123</v>
      </c>
      <c r="E33" s="5">
        <v>0.32103975499021797</v>
      </c>
    </row>
    <row r="34" spans="1:5" ht="18.75">
      <c r="A34" s="3" t="s">
        <v>32</v>
      </c>
      <c r="B34" s="4">
        <v>98.800553668050838</v>
      </c>
      <c r="C34" s="5">
        <v>9.8587430924209762</v>
      </c>
      <c r="D34" s="4">
        <v>102.34302252422299</v>
      </c>
      <c r="E34" s="5">
        <v>16.790471629171478</v>
      </c>
    </row>
    <row r="35" spans="1:5" ht="18.75">
      <c r="A35" s="3" t="s">
        <v>33</v>
      </c>
      <c r="B35" s="4">
        <v>100.62053887209825</v>
      </c>
      <c r="C35" s="5">
        <v>7.6117082612454565</v>
      </c>
      <c r="D35" s="4">
        <v>98.665680663622908</v>
      </c>
      <c r="E35" s="5">
        <v>3.9013415102440936</v>
      </c>
    </row>
    <row r="36" spans="1:5" ht="18.75">
      <c r="A36" s="3" t="s">
        <v>34</v>
      </c>
      <c r="B36" s="4">
        <v>116.47471206810215</v>
      </c>
      <c r="C36" s="5">
        <v>10.480901714132106</v>
      </c>
      <c r="D36" s="4">
        <v>120.53079619429144</v>
      </c>
      <c r="E36" s="5">
        <v>10.976620038449171</v>
      </c>
    </row>
    <row r="37" spans="1:5" ht="18.75">
      <c r="A37" s="3" t="s">
        <v>35</v>
      </c>
      <c r="B37" s="4">
        <v>96.012635810424442</v>
      </c>
      <c r="C37" s="5">
        <v>9.7037305168678181</v>
      </c>
      <c r="D37" s="4">
        <v>103.45628461938941</v>
      </c>
      <c r="E37" s="5">
        <v>5.315657590184184</v>
      </c>
    </row>
    <row r="38" spans="1:5" ht="18.75">
      <c r="A38" s="3" t="s">
        <v>36</v>
      </c>
      <c r="B38" s="4">
        <v>102.13844721139586</v>
      </c>
      <c r="C38" s="5">
        <v>2.4388879425604313</v>
      </c>
      <c r="D38" s="4">
        <v>104.96671610388715</v>
      </c>
      <c r="E38" s="5">
        <v>8.4678189365698433</v>
      </c>
    </row>
    <row r="39" spans="1:5" ht="18.75">
      <c r="A39" s="3" t="s">
        <v>37</v>
      </c>
      <c r="B39" s="4">
        <v>111.66829221875966</v>
      </c>
      <c r="C39" s="5">
        <v>10.913501906269049</v>
      </c>
      <c r="D39" s="4">
        <v>116.33085139282062</v>
      </c>
      <c r="E39" s="5">
        <v>7.5762041593458296</v>
      </c>
    </row>
    <row r="40" spans="1:5" ht="18.75">
      <c r="A40" s="6" t="s">
        <v>38</v>
      </c>
      <c r="B40" s="4">
        <v>95.625791473195434</v>
      </c>
      <c r="C40" s="5">
        <v>7.7008674354634472</v>
      </c>
      <c r="D40" s="4">
        <v>100.43794850147742</v>
      </c>
      <c r="E40" s="5">
        <v>5.7308780915076758</v>
      </c>
    </row>
    <row r="41" spans="1:5" ht="18.75">
      <c r="A41" s="8" t="s">
        <v>39</v>
      </c>
      <c r="B41" s="4">
        <v>126.29955123410619</v>
      </c>
      <c r="C41" s="5">
        <v>3.6316129873953851</v>
      </c>
      <c r="D41" s="4">
        <v>134.9881575666916</v>
      </c>
      <c r="E41" s="5">
        <v>6.2231038084979176</v>
      </c>
    </row>
    <row r="42" spans="1:5" ht="18.75">
      <c r="A42" s="8" t="s">
        <v>40</v>
      </c>
      <c r="B42" s="4">
        <v>95.373620062535892</v>
      </c>
      <c r="C42" s="5">
        <v>4.4400042925630903</v>
      </c>
      <c r="D42" s="4">
        <v>99.661795673537114</v>
      </c>
      <c r="E42" s="5">
        <v>3.1404908410812116</v>
      </c>
    </row>
    <row r="43" spans="1:5" ht="18.75">
      <c r="A43" s="8" t="s">
        <v>41</v>
      </c>
      <c r="B43" s="4">
        <v>111.63986906945794</v>
      </c>
      <c r="C43" s="5">
        <v>19.777930040310014</v>
      </c>
      <c r="D43" s="4">
        <v>84.489766555159889</v>
      </c>
      <c r="E43" s="5">
        <v>7.4268975974415259</v>
      </c>
    </row>
    <row r="44" spans="1:5" ht="18.75">
      <c r="A44" s="8" t="s">
        <v>42</v>
      </c>
      <c r="B44" s="4">
        <v>105.53316030702966</v>
      </c>
      <c r="C44" s="5">
        <v>5.435378206481162</v>
      </c>
      <c r="D44" s="4">
        <v>87.619415760119267</v>
      </c>
      <c r="E44" s="5">
        <v>6.2787989626592706</v>
      </c>
    </row>
    <row r="45" spans="1:5" ht="18.75">
      <c r="A45" s="3" t="s">
        <v>43</v>
      </c>
      <c r="B45" s="4">
        <v>122.15563341323991</v>
      </c>
      <c r="C45" s="5">
        <v>9.3707186688683848</v>
      </c>
      <c r="D45" s="4">
        <v>136.95678898518656</v>
      </c>
      <c r="E45" s="5">
        <v>7.2149318136927025</v>
      </c>
    </row>
    <row r="46" spans="1:5" ht="18.75">
      <c r="A46" s="3" t="s">
        <v>44</v>
      </c>
      <c r="B46" s="4">
        <v>105.57337977816482</v>
      </c>
      <c r="C46" s="5">
        <v>5.646425647021859</v>
      </c>
      <c r="D46" s="4">
        <v>122.08166549536061</v>
      </c>
      <c r="E46" s="5">
        <v>8.1700322117112218</v>
      </c>
    </row>
    <row r="47" spans="1:5" ht="18.75">
      <c r="A47" s="8" t="s">
        <v>45</v>
      </c>
      <c r="B47" s="4">
        <v>110.58926700932986</v>
      </c>
      <c r="C47" s="5">
        <v>13.166851563640279</v>
      </c>
      <c r="D47" s="4">
        <v>97.366690214611097</v>
      </c>
      <c r="E47" s="5">
        <v>9.3911139095979497</v>
      </c>
    </row>
    <row r="48" spans="1:5" ht="18.75">
      <c r="A48" s="3" t="s">
        <v>46</v>
      </c>
      <c r="B48" s="4">
        <v>100.42464696316384</v>
      </c>
      <c r="C48" s="5">
        <v>14.694152872241961</v>
      </c>
      <c r="D48" s="4">
        <v>109.01873416838518</v>
      </c>
      <c r="E48" s="5">
        <v>2.2097953966983845</v>
      </c>
    </row>
    <row r="49" spans="1:5" ht="18.75">
      <c r="A49" s="7" t="s">
        <v>47</v>
      </c>
      <c r="B49" s="4">
        <v>94.10870391486128</v>
      </c>
      <c r="C49" s="5">
        <v>11.610419212185038</v>
      </c>
      <c r="D49" s="4">
        <v>99.956144197877393</v>
      </c>
      <c r="E49" s="5">
        <v>4.9617176120448878</v>
      </c>
    </row>
    <row r="50" spans="1:5" ht="18.75">
      <c r="A50" s="7" t="s">
        <v>48</v>
      </c>
      <c r="B50" s="4">
        <v>113.51911976911977</v>
      </c>
      <c r="C50" s="5">
        <v>0.96933830032787782</v>
      </c>
      <c r="D50" s="4">
        <v>109.00974025974025</v>
      </c>
      <c r="E50" s="5">
        <v>12.346308877860361</v>
      </c>
    </row>
    <row r="51" spans="1:5" ht="18.75">
      <c r="A51" s="8" t="s">
        <v>49</v>
      </c>
      <c r="B51" s="4">
        <v>83.972586356239646</v>
      </c>
      <c r="C51" s="5">
        <v>6.6999611074695586</v>
      </c>
      <c r="D51" s="4">
        <v>108.04904302318417</v>
      </c>
      <c r="E51" s="5">
        <v>18.545853175694532</v>
      </c>
    </row>
    <row r="52" spans="1:5" ht="18.75">
      <c r="A52" s="6" t="s">
        <v>50</v>
      </c>
      <c r="B52" s="4">
        <v>115.68236387576485</v>
      </c>
      <c r="C52" s="5">
        <v>13.001870486692455</v>
      </c>
      <c r="D52" s="4">
        <v>127.09898536131982</v>
      </c>
      <c r="E52" s="5">
        <v>9.5843611422543376</v>
      </c>
    </row>
    <row r="53" spans="1:5" ht="18.75">
      <c r="A53" s="3" t="s">
        <v>51</v>
      </c>
      <c r="B53" s="4">
        <v>101.76945364238409</v>
      </c>
      <c r="C53" s="5">
        <v>6.8779012242896806</v>
      </c>
      <c r="D53" s="4">
        <v>101.41763245033113</v>
      </c>
      <c r="E53" s="5">
        <v>4.9169676837475071</v>
      </c>
    </row>
    <row r="54" spans="1:5" ht="18.75">
      <c r="A54" s="3" t="s">
        <v>52</v>
      </c>
      <c r="B54" s="4">
        <v>92.028737172018026</v>
      </c>
      <c r="C54" s="5">
        <v>2.6929176744899577</v>
      </c>
      <c r="D54" s="4">
        <v>114.07635414265152</v>
      </c>
      <c r="E54" s="5">
        <v>8.1421987278426506</v>
      </c>
    </row>
    <row r="55" spans="1:5" ht="18.75">
      <c r="A55" s="7" t="s">
        <v>53</v>
      </c>
      <c r="B55" s="4">
        <v>111.90122642028268</v>
      </c>
      <c r="C55" s="5">
        <v>4.6977121029167357</v>
      </c>
      <c r="D55" s="4">
        <v>122.87118003996406</v>
      </c>
      <c r="E55" s="5">
        <v>9.9243057008638154</v>
      </c>
    </row>
    <row r="56" spans="1:5" ht="18.75">
      <c r="A56" s="7" t="s">
        <v>54</v>
      </c>
      <c r="B56" s="4">
        <v>119.0963896691101</v>
      </c>
      <c r="C56" s="5">
        <v>11.761699422627512</v>
      </c>
      <c r="D56" s="4">
        <v>128.48873056107419</v>
      </c>
      <c r="E56" s="5">
        <v>12.255807058998181</v>
      </c>
    </row>
    <row r="57" spans="1:5">
      <c r="B57" s="9"/>
      <c r="C57" s="9"/>
      <c r="D57" s="9"/>
      <c r="E57" s="9"/>
    </row>
    <row r="58" spans="1:5">
      <c r="B58" s="9"/>
      <c r="C58" s="9"/>
      <c r="D58" s="9"/>
      <c r="E58" s="9"/>
    </row>
    <row r="59" spans="1:5">
      <c r="B59" s="9"/>
      <c r="C59" s="9"/>
      <c r="D59" s="9"/>
      <c r="E59" s="9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Stephen Griffin</cp:lastModifiedBy>
  <dcterms:created xsi:type="dcterms:W3CDTF">2015-08-31T11:24:56Z</dcterms:created>
  <dcterms:modified xsi:type="dcterms:W3CDTF">2017-07-14T14:10:39Z</dcterms:modified>
</cp:coreProperties>
</file>